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Balance General\Balance General Excel\"/>
    </mc:Choice>
  </mc:AlternateContent>
  <bookViews>
    <workbookView xWindow="0" yWindow="0" windowWidth="19200" windowHeight="11595"/>
  </bookViews>
  <sheets>
    <sheet name="Balance General AGOSTO 2023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9" i="2" s="1"/>
  <c r="H33" i="2"/>
  <c r="H28" i="2"/>
  <c r="H29" i="2" s="1"/>
  <c r="H20" i="2"/>
  <c r="H21" i="2" s="1"/>
  <c r="H16" i="2"/>
  <c r="H15" i="2"/>
  <c r="H14" i="2"/>
  <c r="H17" i="2" s="1"/>
  <c r="H41" i="2" l="1"/>
  <c r="H35" i="2"/>
  <c r="H23" i="2"/>
</calcChain>
</file>

<file path=xl/sharedStrings.xml><?xml version="1.0" encoding="utf-8"?>
<sst xmlns="http://schemas.openxmlformats.org/spreadsheetml/2006/main" count="32" uniqueCount="32">
  <si>
    <t>Balance General</t>
  </si>
  <si>
    <t>AL 31 DE AGOSTO 2023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</si>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</sst>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142875</xdr:rowOff>
    </xdr:from>
    <xdr:to>
      <xdr:col>4</xdr:col>
      <xdr:colOff>28575</xdr:colOff>
      <xdr:row>4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4287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3/BALANCE%20GENERAL%20ENERO%20-%20DIC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3"/>
      <sheetName val="ENERO 2023"/>
      <sheetName val="WEB FEB 2023 "/>
      <sheetName val="FEBRERO 2023"/>
      <sheetName val="WEB MARZO 2023 "/>
      <sheetName val="MARZO 2023"/>
      <sheetName val="WEB ABR 23 "/>
      <sheetName val="ABRIL 23 "/>
      <sheetName val="WEB MAYO 23 "/>
      <sheetName val="MAYO 23  "/>
      <sheetName val="WEB JUNIO 23"/>
      <sheetName val="JUNIO 23"/>
      <sheetName val="WEB JULIO 23"/>
      <sheetName val="JULIO 23 "/>
      <sheetName val="WEB AGOSTO 23"/>
      <sheetName val="AGOSTO 23"/>
      <sheetName val="WEB SEPTIEMBRE 22"/>
      <sheetName val="SEPTIEMBRE 22"/>
      <sheetName val="WEB OCTUBRE 22"/>
      <sheetName val="OCTUBRE 22"/>
      <sheetName val="WEB NOVIEMBRE 22"/>
      <sheetName val="NOVIEMBRE 22"/>
      <sheetName val="WEB DICIEMBRE 22"/>
      <sheetName val="DIC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">
          <cell r="G17">
            <v>83887409.449999988</v>
          </cell>
        </row>
        <row r="21">
          <cell r="G21">
            <v>12330652.699999999</v>
          </cell>
        </row>
        <row r="26">
          <cell r="G26">
            <v>20750115.16</v>
          </cell>
        </row>
        <row r="38">
          <cell r="G38">
            <v>4301284.2699999996</v>
          </cell>
        </row>
        <row r="50">
          <cell r="G50">
            <v>18084553.91</v>
          </cell>
        </row>
        <row r="52">
          <cell r="G52">
            <v>103184907.66999999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F25" sqref="F25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'[1]AGOSTO 23'!G17</f>
        <v>83887409.449999988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'[1]AGOSTO 23'!G21</f>
        <v>12330652.699999999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'[1]AGOSTO 23'!G26</f>
        <v>20750115.16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116968177.30999999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'[1]AGOSTO 23'!G38</f>
        <v>4301284.2699999996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4301284.2699999996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121269461.57999998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'[1]AGOSTO 23'!G50</f>
        <v>18084553.91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18084553.91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18084553.91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'[1]AGOSTO 23'!G52</f>
        <v>103184907.66999999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103184907.66999999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121269461.57999998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AGOSTO 2023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2023-09-04T18:09:55Z</dcterms:created>
  <dcterms:modified xsi:type="dcterms:W3CDTF">2023-09-06T14:28:24Z</dcterms:modified>
</cp:coreProperties>
</file>