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Balance General\Balance General Excel\"/>
    </mc:Choice>
  </mc:AlternateContent>
  <bookViews>
    <workbookView xWindow="0" yWindow="0" windowWidth="19200" windowHeight="11595"/>
  </bookViews>
  <sheets>
    <sheet name="Balance General SEPTIEMBRE 2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9" i="2"/>
  <c r="H41" i="2" s="1"/>
  <c r="H28" i="2"/>
  <c r="H20" i="2"/>
  <c r="H21" i="2" s="1"/>
  <c r="H16" i="2"/>
  <c r="H15" i="2"/>
  <c r="H14" i="2"/>
  <c r="H17" i="2" s="1"/>
  <c r="H23" i="2" l="1"/>
  <c r="H35" i="2"/>
</calcChain>
</file>

<file path=xl/sharedStrings.xml><?xml version="1.0" encoding="utf-8"?>
<sst xmlns="http://schemas.openxmlformats.org/spreadsheetml/2006/main" count="32" uniqueCount="32">
  <si>
    <t>Balance General</t>
  </si>
  <si>
    <t>AL 30 DE SEPTIEMBRE 2022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</si>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</sst>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2 "/>
      <sheetName val="ABRIL 22 "/>
      <sheetName val="WEB MAYO 22 "/>
      <sheetName val="MAYO 22  "/>
      <sheetName val="WEB JUNIO 22"/>
      <sheetName val="JUNIO 22"/>
      <sheetName val="WEB JULIO 22"/>
      <sheetName val="JULIO 22 "/>
      <sheetName val="WEB AGOSTO 22"/>
      <sheetName val="AGOSTO 22"/>
      <sheetName val="WEB SEPTIEMBRE 22"/>
      <sheetName val="SEPTIEMBRE 22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G14">
            <v>40799297.479999997</v>
          </cell>
        </row>
        <row r="18">
          <cell r="G18">
            <v>10252416.25</v>
          </cell>
        </row>
        <row r="23">
          <cell r="G23">
            <v>8102549.040000001</v>
          </cell>
        </row>
        <row r="35">
          <cell r="G35">
            <v>3850745.05</v>
          </cell>
        </row>
        <row r="47">
          <cell r="G47">
            <v>3326835.79</v>
          </cell>
        </row>
        <row r="49">
          <cell r="G49">
            <v>59678172.029999994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topLeftCell="A34" zoomScaleNormal="100" workbookViewId="0">
      <selection activeCell="B9" sqref="B9:H9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'[1]SEPTIEMBRE 22'!G14</f>
        <v>40799297.479999997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'[1]SEPTIEMBRE 22'!G18</f>
        <v>10252416.25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'[1]SEPTIEMBRE 22'!G23</f>
        <v>8102549.040000001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59154262.769999996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'[1]SEPTIEMBRE 22'!G35</f>
        <v>3850745.05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3850745.05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63005007.819999993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'[1]SEPTIEMBRE 22'!G47</f>
        <v>3326835.79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3326835.79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3326835.79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'[1]SEPTIEMBRE 22'!G49</f>
        <v>59678172.029999994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59678172.029999994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63005007.819999993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SEPTIEMBRE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2022-10-04T18:12:53Z</dcterms:created>
  <dcterms:modified xsi:type="dcterms:W3CDTF">2022-10-05T13:35:42Z</dcterms:modified>
</cp:coreProperties>
</file>